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F0571BCF-60BF-4794-8DA0-C78B3734D771}" xr6:coauthVersionLast="36" xr6:coauthVersionMax="36" xr10:uidLastSave="{00000000-0000-0000-0000-000000000000}"/>
  <bookViews>
    <workbookView xWindow="0" yWindow="0" windowWidth="28800" windowHeight="10080" xr2:uid="{00000000-000D-0000-FFFF-FFFF00000000}"/>
  </bookViews>
  <sheets>
    <sheet name="Sheet1" sheetId="1" r:id="rId1"/>
    <sheet name="數據（請勿刪除或修改）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<sst xmlns="http://schemas.openxmlformats.org/spreadsheetml/2006/main" count="179" uniqueCount="164">
  <si>
    <t>序號</t>
  </si>
  <si>
    <t>報考項目
説寫輸入SW
聼讀輸入LR
四項全考輸入LRSW</t>
  </si>
  <si>
    <t>*身分國籍</t>
  </si>
  <si>
    <t>*身分證字號</t>
  </si>
  <si>
    <t>*母語</t>
  </si>
  <si>
    <t>其他母語</t>
  </si>
  <si>
    <t>*國籍</t>
  </si>
  <si>
    <t>其他國籍</t>
  </si>
  <si>
    <t>*出生年月日（2001/5/12）</t>
  </si>
  <si>
    <t>*電子信箱</t>
  </si>
  <si>
    <t>*行動電話</t>
  </si>
  <si>
    <t>*學號</t>
  </si>
  <si>
    <t>*學制</t>
  </si>
  <si>
    <t>*部所</t>
  </si>
  <si>
    <t>*學院</t>
  </si>
  <si>
    <t>*科系</t>
  </si>
  <si>
    <t>*年級</t>
  </si>
  <si>
    <t>*考生已確實詳閱並同意遵守本測驗報名方式所提注意事項，應試須知及個資使用同意書所載各項規定</t>
  </si>
  <si>
    <t>*障礙協助</t>
  </si>
  <si>
    <t>障礙類別</t>
  </si>
  <si>
    <t>補充說明障礙類別</t>
  </si>
  <si>
    <t>入場時間</t>
  </si>
  <si>
    <t>試場</t>
  </si>
  <si>
    <t>試題庫</t>
  </si>
  <si>
    <t>作答方式</t>
  </si>
  <si>
    <t>免試項目</t>
  </si>
  <si>
    <t>作答時間</t>
  </si>
  <si>
    <t>考場準備</t>
  </si>
  <si>
    <t>輔具</t>
  </si>
  <si>
    <t>群組代碼</t>
  </si>
  <si>
    <t>test2@test.com</t>
  </si>
  <si>
    <t>0912345678</t>
  </si>
  <si>
    <t>台北市</t>
  </si>
  <si>
    <t>中山區</t>
  </si>
  <si>
    <t>中山路111號</t>
  </si>
  <si>
    <t>學士班</t>
  </si>
  <si>
    <t>日間部</t>
  </si>
  <si>
    <t>行銷學院</t>
  </si>
  <si>
    <t>行銷系</t>
  </si>
  <si>
    <t>是</t>
  </si>
  <si>
    <t>否</t>
  </si>
  <si>
    <t>母語</t>
  </si>
  <si>
    <t>國籍</t>
  </si>
  <si>
    <t>學制</t>
  </si>
  <si>
    <t>年級</t>
  </si>
  <si>
    <t>障礙協助</t>
  </si>
  <si>
    <t>中/低收入</t>
  </si>
  <si>
    <t>部所</t>
  </si>
  <si>
    <t>身分國籍</t>
  </si>
  <si>
    <t>報考項目</t>
  </si>
  <si>
    <t>考生已確實詳閱並同意遵守本測驗報名方式所提注意事項，應試須知及個資使用同意書所載各項規定</t>
  </si>
  <si>
    <t>中文</t>
  </si>
  <si>
    <t>越南</t>
  </si>
  <si>
    <t>七年一貫</t>
  </si>
  <si>
    <t>輕度肢障</t>
  </si>
  <si>
    <t>提前五分鐘入場</t>
  </si>
  <si>
    <t>安排在一樓教室或有電梯的大樓</t>
  </si>
  <si>
    <t>限視障生，放大字體1.5倍字體，相當於電腦列印18號字體</t>
  </si>
  <si>
    <t>聽讀測驗之聽力測驗</t>
  </si>
  <si>
    <t>延長作答時間為原來的 1.5 倍</t>
  </si>
  <si>
    <t>放大鏡</t>
  </si>
  <si>
    <t>中華民國國民</t>
  </si>
  <si>
    <t>LR</t>
  </si>
  <si>
    <t>聽讀測驗直接作答於試題冊上(限視障及書寫功能障礙考生)</t>
  </si>
  <si>
    <t>檯燈</t>
  </si>
  <si>
    <t>A</t>
  </si>
  <si>
    <t>英文</t>
  </si>
  <si>
    <t>印尼</t>
  </si>
  <si>
    <t>二專</t>
  </si>
  <si>
    <t>中度肢障</t>
  </si>
  <si>
    <t>中低收入戶</t>
  </si>
  <si>
    <t>聽讀測驗之座位安排靠近擴音器(限聽障考生)</t>
  </si>
  <si>
    <t>限視障生，放大字體2倍字體，相當於電腦列印23號字體</t>
  </si>
  <si>
    <t>口說能力測驗</t>
  </si>
  <si>
    <t>延長作答時間為原來的 2 倍</t>
  </si>
  <si>
    <t>擴視機</t>
  </si>
  <si>
    <t>進修部</t>
  </si>
  <si>
    <t>外籍人士</t>
  </si>
  <si>
    <t>SW</t>
  </si>
  <si>
    <t>桌椅分離</t>
  </si>
  <si>
    <t>B</t>
  </si>
  <si>
    <t>其他</t>
  </si>
  <si>
    <t>馬來西亞</t>
  </si>
  <si>
    <t>五專</t>
  </si>
  <si>
    <t>重度肢障</t>
  </si>
  <si>
    <t>低收入戶</t>
  </si>
  <si>
    <t>單獨應考或安排6人以下試場(單獨應考限會不自主動作與聲語障礙考生)</t>
  </si>
  <si>
    <t>助聽器</t>
  </si>
  <si>
    <t>LRSW</t>
  </si>
  <si>
    <t>C</t>
  </si>
  <si>
    <t>香港</t>
  </si>
  <si>
    <t>附設進院</t>
  </si>
  <si>
    <t>輕度視障</t>
  </si>
  <si>
    <t>助聽器搭配FM調頻系統(提前5分鐘進場)</t>
  </si>
  <si>
    <t>D</t>
  </si>
  <si>
    <t>日本</t>
  </si>
  <si>
    <t>博士班</t>
  </si>
  <si>
    <t>中度視障</t>
  </si>
  <si>
    <t>電子耳</t>
  </si>
  <si>
    <t>E</t>
  </si>
  <si>
    <t>大陸地區</t>
  </si>
  <si>
    <t>碩士在職專班</t>
  </si>
  <si>
    <t>重度視障</t>
  </si>
  <si>
    <t>電子耳搭配FM調頻系統(提前5分鐘進場)</t>
  </si>
  <si>
    <t>F</t>
  </si>
  <si>
    <t>美國</t>
  </si>
  <si>
    <t>碩士班</t>
  </si>
  <si>
    <t>輕度聽障</t>
  </si>
  <si>
    <t>柺杖</t>
  </si>
  <si>
    <t>G</t>
  </si>
  <si>
    <t>泰國</t>
  </si>
  <si>
    <t>中度聽障</t>
  </si>
  <si>
    <t>桌板</t>
  </si>
  <si>
    <t>H</t>
  </si>
  <si>
    <t>澳門</t>
  </si>
  <si>
    <t>重度聽障</t>
  </si>
  <si>
    <t>坐輪椅應考(請註明電動/手動輪椅、輪椅尺寸，以便安排桌子)</t>
  </si>
  <si>
    <t>I</t>
  </si>
  <si>
    <t>印度</t>
  </si>
  <si>
    <t>輕度平衡障</t>
  </si>
  <si>
    <t>醫療器具</t>
  </si>
  <si>
    <t>J</t>
  </si>
  <si>
    <t>菲律賓</t>
  </si>
  <si>
    <t>中度平衡障</t>
  </si>
  <si>
    <t>K</t>
  </si>
  <si>
    <t>中華民國</t>
  </si>
  <si>
    <t>重度平衡障</t>
  </si>
  <si>
    <t>L</t>
  </si>
  <si>
    <t>輕度多重障</t>
  </si>
  <si>
    <t>M</t>
  </si>
  <si>
    <t>中度多重障</t>
  </si>
  <si>
    <t>N</t>
  </si>
  <si>
    <t>重度多重障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</si>
  <si>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</si>
  <si>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</si>
  <si>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</si>
  <si>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</si>
  <si>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</si>
  <si>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</si>
  <si>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</si>
  <si>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</si>
  <si>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</si>
  <si>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</si>
  <si>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</si>
  <si>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</si>
  <si>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【範例1】LR
【範例2】LRSW
【範例3】SW
【範例4】LRSW</t>
    <phoneticPr fontId="4" type="noConversion"/>
  </si>
  <si>
    <t>【範例1】A111111111
【範例2】H810456789
【範例3】O900115678
【範例4】S840567891</t>
    <phoneticPr fontId="4" type="noConversion"/>
  </si>
  <si>
    <t>【範例3】西班牙語
【範例4】緬甸語</t>
    <phoneticPr fontId="4" type="noConversion"/>
  </si>
  <si>
    <t>【範例3】古巴
【範例4】緬甸</t>
    <phoneticPr fontId="4" type="noConversion"/>
  </si>
  <si>
    <r>
      <t xml:space="preserve">*地址
</t>
    </r>
    <r>
      <rPr>
        <sz val="12"/>
        <color rgb="FFFF0000"/>
        <rFont val="宋体"/>
        <charset val="136"/>
      </rPr>
      <t>請承辦人統一填入學校地址</t>
    </r>
    <phoneticPr fontId="4" type="noConversion"/>
  </si>
  <si>
    <r>
      <t xml:space="preserve">*行政區
</t>
    </r>
    <r>
      <rPr>
        <sz val="12"/>
        <color rgb="FFFF0000"/>
        <rFont val="宋体"/>
        <charset val="136"/>
      </rPr>
      <t>請承辦人統一填入學校所在地區</t>
    </r>
    <phoneticPr fontId="4" type="noConversion"/>
  </si>
  <si>
    <r>
      <t xml:space="preserve">*縣市
</t>
    </r>
    <r>
      <rPr>
        <sz val="12"/>
        <color rgb="FFFF0000"/>
        <rFont val="宋体"/>
        <charset val="136"/>
      </rPr>
      <t>請承辦人統一填入學校所在縣市</t>
    </r>
    <phoneticPr fontId="4" type="noConversion"/>
  </si>
  <si>
    <r>
      <t xml:space="preserve">郵遞區號
</t>
    </r>
    <r>
      <rPr>
        <sz val="12"/>
        <color rgb="FFFF0000"/>
        <rFont val="宋体"/>
        <charset val="136"/>
      </rPr>
      <t>請承辦人統一填入學校之郵遞區號</t>
    </r>
    <phoneticPr fontId="4" type="noConversion"/>
  </si>
  <si>
    <r>
      <t xml:space="preserve">*中/低收入
</t>
    </r>
    <r>
      <rPr>
        <sz val="12"/>
        <color rgb="FFFF0000"/>
        <rFont val="宋体"/>
        <charset val="136"/>
      </rPr>
      <t>免測驗費，請承辦人統一填入否</t>
    </r>
    <phoneticPr fontId="4" type="noConversion"/>
  </si>
  <si>
    <r>
      <t xml:space="preserve">【範例1】本國籍考生（勿刪除）
</t>
    </r>
    <r>
      <rPr>
        <sz val="11"/>
        <color rgb="FF2E7A62"/>
        <rFont val="微軟正黑體"/>
        <family val="2"/>
        <charset val="136"/>
      </rPr>
      <t>【範例2】外國籍考生，有中文名（勿刪除）
【範例3】外國籍考生，無中文名（勿刪除）
【範例4】外國籍考生，無姓氏（勿刪除）</t>
    </r>
    <phoneticPr fontId="4" type="noConversion"/>
  </si>
  <si>
    <r>
      <t xml:space="preserve">【範例1】中華民國國民
</t>
    </r>
    <r>
      <rPr>
        <sz val="11"/>
        <color rgb="FF2E7A62"/>
        <rFont val="微軟正黑體"/>
        <family val="2"/>
        <charset val="136"/>
      </rPr>
      <t>【範例2】外籍人士
【範例3】外籍人士
【範例4】外籍人士</t>
    </r>
    <phoneticPr fontId="4" type="noConversion"/>
  </si>
  <si>
    <r>
      <t xml:space="preserve">【範例1】陳小明
</t>
    </r>
    <r>
      <rPr>
        <sz val="11"/>
        <color rgb="FF2E7A62"/>
        <rFont val="微軟正黑體"/>
        <family val="2"/>
        <charset val="136"/>
      </rPr>
      <t>【範例2】李奧納多
【範例3】ANA DE ARMAS
【範例4】PAING TAKHON</t>
    </r>
    <phoneticPr fontId="4" type="noConversion"/>
  </si>
  <si>
    <r>
      <t xml:space="preserve">【範例1】XIAO MING
</t>
    </r>
    <r>
      <rPr>
        <sz val="11"/>
        <color rgb="FF2E7A62"/>
        <rFont val="微軟正黑體"/>
        <family val="2"/>
        <charset val="136"/>
      </rPr>
      <t>【範例2】LEONARDO WILHELM
【範例3】ANA
【範例4】PAING TAKHON</t>
    </r>
    <phoneticPr fontId="4" type="noConversion"/>
  </si>
  <si>
    <r>
      <t xml:space="preserve">【範例1】中文
【範例2】英文
</t>
    </r>
    <r>
      <rPr>
        <sz val="11"/>
        <color rgb="FF2E7A62"/>
        <rFont val="微軟正黑體"/>
        <family val="2"/>
        <charset val="136"/>
      </rPr>
      <t>【範例3】其他
【範例4】其他</t>
    </r>
    <phoneticPr fontId="4" type="noConversion"/>
  </si>
  <si>
    <r>
      <t xml:space="preserve">【範例1】中華民國
【範例2】美國
</t>
    </r>
    <r>
      <rPr>
        <sz val="11"/>
        <color rgb="FF2E7A62"/>
        <rFont val="微軟正黑體"/>
        <family val="2"/>
        <charset val="136"/>
      </rPr>
      <t>【範例3】其他
【範例4】其他</t>
    </r>
    <phoneticPr fontId="4" type="noConversion"/>
  </si>
  <si>
    <r>
      <t xml:space="preserve">*中文姓名
</t>
    </r>
    <r>
      <rPr>
        <sz val="12"/>
        <color rgb="FFFF0000"/>
        <rFont val="宋体"/>
        <charset val="136"/>
      </rPr>
      <t>如考生僅有英文姓名，請填入英文大寫全名（請參考護照）</t>
    </r>
    <phoneticPr fontId="4" type="noConversion"/>
  </si>
  <si>
    <r>
      <t xml:space="preserve">*英文拼音名
</t>
    </r>
    <r>
      <rPr>
        <sz val="12"/>
        <color rgb="FFFF0000"/>
        <rFont val="宋体"/>
        <charset val="136"/>
      </rPr>
      <t>請依護照填入英文大寫，
不須加標點符號</t>
    </r>
    <phoneticPr fontId="4" type="noConversion"/>
  </si>
  <si>
    <r>
      <t xml:space="preserve">*英文拼音姓
</t>
    </r>
    <r>
      <rPr>
        <sz val="12"/>
        <color rgb="FFFF0000"/>
        <rFont val="宋体"/>
        <charset val="136"/>
      </rPr>
      <t>請依護照填入英文大寫，不須加標點符號；若無姓氏請填【</t>
    </r>
    <r>
      <rPr>
        <sz val="12"/>
        <color rgb="FFFF0000"/>
        <rFont val="宋体"/>
        <family val="3"/>
        <charset val="134"/>
      </rPr>
      <t>－</t>
    </r>
    <r>
      <rPr>
        <sz val="12"/>
        <color rgb="FFFF0000"/>
        <rFont val="宋体"/>
        <charset val="136"/>
      </rPr>
      <t>】</t>
    </r>
    <phoneticPr fontId="4" type="noConversion"/>
  </si>
  <si>
    <r>
      <t xml:space="preserve">【範例1】CHEN
</t>
    </r>
    <r>
      <rPr>
        <sz val="11"/>
        <color rgb="FF2E7A62"/>
        <rFont val="微軟正黑體"/>
        <family val="2"/>
        <charset val="136"/>
      </rPr>
      <t>【範例2】DICAPRIO
【範例3】DE ARMAS
【範例4】</t>
    </r>
    <r>
      <rPr>
        <sz val="11"/>
        <color rgb="FF2E7A62"/>
        <rFont val="新細明體"/>
        <family val="1"/>
        <charset val="136"/>
      </rPr>
      <t>－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</si>
</sst>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新細明體"/>
      <charset val="134"/>
      <scheme val="minor"/>
    </font>
    <font>
      <sz val="12"/>
      <name val="宋体"/>
      <family val="3"/>
      <charset val="136"/>
    </font>
    <font>
      <sz val="11"/>
      <color theme="1"/>
      <name val="新細明體"/>
      <family val="1"/>
      <charset val="136"/>
      <scheme val="minor"/>
    </font>
    <font>
      <u/>
      <sz val="11"/>
      <color rgb="FF0000FF"/>
      <name val="新細明體"/>
      <family val="1"/>
      <charset val="136"/>
      <scheme val="minor"/>
    </font>
    <font>
      <sz val="9"/>
      <name val="新細明體"/>
      <family val="3"/>
      <charset val="136"/>
      <scheme val="minor"/>
    </font>
    <font>
      <sz val="11"/>
      <color theme="1"/>
      <name val="Microsoft JhengHei"/>
      <family val="1"/>
    </font>
    <font>
      <sz val="12"/>
      <color rgb="FFFF0000"/>
      <name val="宋体"/>
      <charset val="136"/>
    </font>
    <font>
      <sz val="11"/>
      <color theme="1"/>
      <name val="微軟正黑體"/>
      <family val="2"/>
      <charset val="136"/>
    </font>
    <font>
      <sz val="11"/>
      <color rgb="FF2E7A62"/>
      <name val="微軟正黑體"/>
      <family val="2"/>
      <charset val="136"/>
    </font>
    <font>
      <sz val="11"/>
      <name val="微軟正黑體"/>
      <family val="2"/>
      <charset val="136"/>
    </font>
    <font>
      <u/>
      <sz val="11"/>
      <color rgb="FF800080"/>
      <name val="微軟正黑體"/>
      <family val="2"/>
      <charset val="136"/>
    </font>
    <font>
      <sz val="12"/>
      <color rgb="FFFF0000"/>
      <name val="宋体"/>
      <family val="3"/>
      <charset val="134"/>
    </font>
    <font>
      <sz val="11"/>
      <color rgb="FF2E7A62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rgb="FFB1E3D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14" fontId="0" fillId="0" borderId="0" xfId="0" applyNumberFormat="1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1">
      <alignment vertical="center"/>
    </xf>
    <xf numFmtId="49" fontId="2" fillId="0" borderId="0" xfId="0" quotePrefix="1" applyNumberFormat="1" applyFont="1">
      <alignment vertical="center"/>
    </xf>
    <xf numFmtId="0" fontId="5" fillId="0" borderId="0" xfId="0" applyFont="1">
      <alignment vertical="center"/>
    </xf>
    <xf numFmtId="0" fontId="2" fillId="0" borderId="0" xfId="0" quotePrefix="1" applyFont="1">
      <alignment vertical="center"/>
    </xf>
    <xf numFmtId="0" fontId="7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14" fontId="7" fillId="0" borderId="0" xfId="0" applyNumberFormat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49" fontId="7" fillId="0" borderId="0" xfId="0" applyNumberFormat="1" applyFont="1">
      <alignment vertical="center"/>
    </xf>
    <xf numFmtId="0" fontId="7" fillId="0" borderId="0" xfId="0" applyFont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colors>
    <mruColors>
      <color rgb="FF2E7A62"/>
      <color rgb="FFB1E3D3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test2@tes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2"/>
  <sheetViews>
    <sheetView tabSelected="1" topLeftCell="L1" zoomScale="85" zoomScaleNormal="85" workbookViewId="0">
      <selection activeCell="Z2" sqref="Z2"/>
    </sheetView>
  </sheetViews>
  <sheetFormatPr defaultColWidth="9" defaultRowHeight="15.75"/>
  <cols>
    <col min="1" max="1" width="49.140625" bestFit="1" customWidth="1"/>
    <col min="2" max="2" width="22.28515625" bestFit="1" customWidth="1"/>
    <col min="3" max="3" width="26.85546875" bestFit="1" customWidth="1"/>
    <col min="4" max="4" width="27.28515625" bestFit="1" customWidth="1"/>
    <col min="5" max="5" width="32.140625" bestFit="1" customWidth="1"/>
    <col min="6" max="6" width="37.85546875" customWidth="1"/>
    <col min="7" max="7" width="38" bestFit="1" customWidth="1"/>
    <col min="8" max="8" width="17.140625" bestFit="1" customWidth="1"/>
    <col min="9" max="10" width="21.85546875" bestFit="1" customWidth="1"/>
    <col min="11" max="11" width="17.140625" bestFit="1" customWidth="1"/>
    <col min="12" max="12" width="32.85546875" style="3" bestFit="1" customWidth="1"/>
    <col min="13" max="13" width="19.28515625" bestFit="1" customWidth="1"/>
    <col min="14" max="14" width="15.28515625" style="4" bestFit="1" customWidth="1"/>
    <col min="15" max="18" width="20.7109375" customWidth="1"/>
    <col min="19" max="19" width="20.7109375" style="4" customWidth="1"/>
    <col min="20" max="21" width="8.42578125" bestFit="1" customWidth="1"/>
    <col min="22" max="22" width="10.7109375" bestFit="1" customWidth="1"/>
    <col min="23" max="23" width="8.42578125" bestFit="1" customWidth="1"/>
    <col min="24" max="24" width="7.7109375" bestFit="1" customWidth="1"/>
    <col min="25" max="25" width="18.5703125" customWidth="1"/>
    <col min="26" max="26" width="19.42578125" bestFit="1" customWidth="1"/>
    <col min="27" max="27" width="12.7109375" bestFit="1" customWidth="1"/>
    <col min="28" max="28" width="11.42578125" bestFit="1" customWidth="1"/>
    <col min="29" max="29" width="22.28515625" bestFit="1" customWidth="1"/>
  </cols>
  <sheetData>
    <row r="1" spans="1:29" ht="66" customHeight="1">
      <c r="A1" s="24" t="s">
        <v>0</v>
      </c>
      <c r="B1" s="24" t="s">
        <v>1</v>
      </c>
      <c r="C1" s="24" t="s">
        <v>2</v>
      </c>
      <c r="D1" s="24" t="s">
        <v>3</v>
      </c>
      <c r="E1" s="24" t="s">
        <v>160</v>
      </c>
      <c r="F1" s="24" t="s">
        <v>162</v>
      </c>
      <c r="G1" s="24" t="s">
        <v>161</v>
      </c>
      <c r="H1" s="22" t="s">
        <v>4</v>
      </c>
      <c r="I1" s="22" t="s">
        <v>5</v>
      </c>
      <c r="J1" s="22" t="s">
        <v>6</v>
      </c>
      <c r="K1" s="22" t="s">
        <v>7</v>
      </c>
      <c r="L1" s="22" t="s">
        <v>8</v>
      </c>
      <c r="M1" s="22" t="s">
        <v>9</v>
      </c>
      <c r="N1" s="23" t="s">
        <v>10</v>
      </c>
      <c r="O1" s="24" t="s">
        <v>152</v>
      </c>
      <c r="P1" s="24" t="s">
        <v>151</v>
      </c>
      <c r="Q1" s="24" t="s">
        <v>150</v>
      </c>
      <c r="R1" s="24" t="s">
        <v>149</v>
      </c>
      <c r="S1" s="23" t="s">
        <v>11</v>
      </c>
      <c r="T1" s="22" t="s">
        <v>12</v>
      </c>
      <c r="U1" s="22" t="s">
        <v>13</v>
      </c>
      <c r="V1" s="22" t="s">
        <v>14</v>
      </c>
      <c r="W1" s="22" t="s">
        <v>15</v>
      </c>
      <c r="X1" s="22" t="s">
        <v>16</v>
      </c>
      <c r="Y1" s="25" t="s">
        <v>17</v>
      </c>
      <c r="Z1" s="24" t="s">
        <v>153</v>
      </c>
      <c r="AA1" s="22" t="s">
        <v>18</v>
      </c>
      <c r="AB1" s="22" t="s">
        <v>19</v>
      </c>
      <c r="AC1" s="22" t="s">
        <v>20</v>
      </c>
    </row>
    <row r="2" spans="1:29" s="19" customFormat="1" ht="64.349999999999994" customHeight="1">
      <c r="A2" s="10" t="s">
        <v>154</v>
      </c>
      <c r="B2" s="11" t="s">
        <v>145</v>
      </c>
      <c r="C2" s="12" t="s">
        <v>155</v>
      </c>
      <c r="D2" s="13" t="s">
        <v>146</v>
      </c>
      <c r="E2" s="12" t="s">
        <v>156</v>
      </c>
      <c r="F2" s="12" t="s">
        <v>163</v>
      </c>
      <c r="G2" s="12" t="s">
        <v>157</v>
      </c>
      <c r="H2" s="13" t="s">
        <v>158</v>
      </c>
      <c r="I2" s="14" t="s">
        <v>147</v>
      </c>
      <c r="J2" s="13" t="s">
        <v>159</v>
      </c>
      <c r="K2" s="14" t="s">
        <v>148</v>
      </c>
      <c r="L2" s="15">
        <v>38353</v>
      </c>
      <c r="M2" s="16" t="s">
        <v>30</v>
      </c>
      <c r="N2" s="17" t="s">
        <v>31</v>
      </c>
      <c r="O2" s="18">
        <v>104</v>
      </c>
      <c r="P2" s="19" t="s">
        <v>32</v>
      </c>
      <c r="Q2" s="19" t="s">
        <v>33</v>
      </c>
      <c r="R2" s="19" t="s">
        <v>34</v>
      </c>
      <c r="S2" s="20">
        <v>123456</v>
      </c>
      <c r="T2" s="19" t="s">
        <v>35</v>
      </c>
      <c r="U2" s="19" t="s">
        <v>36</v>
      </c>
      <c r="V2" s="19" t="s">
        <v>37</v>
      </c>
      <c r="W2" s="19" t="s">
        <v>38</v>
      </c>
      <c r="X2" s="19">
        <v>1</v>
      </c>
      <c r="Y2" s="19" t="s">
        <v>39</v>
      </c>
      <c r="Z2" s="19" t="s">
        <v>40</v>
      </c>
      <c r="AA2" s="19" t="s">
        <v>40</v>
      </c>
    </row>
    <row r="3" spans="1:29">
      <c r="A3" s="21">
        <v>1</v>
      </c>
      <c r="D3" s="2"/>
      <c r="E3" s="2"/>
      <c r="F3" s="2"/>
      <c r="N3" s="7"/>
      <c r="P3" s="8"/>
      <c r="Q3" s="2"/>
      <c r="R3" s="2"/>
      <c r="S3" s="5"/>
      <c r="T3" s="2"/>
      <c r="V3" s="2"/>
      <c r="W3" s="2"/>
    </row>
    <row r="4" spans="1:29">
      <c r="A4" s="21">
        <v>2</v>
      </c>
      <c r="D4" s="2"/>
      <c r="E4" s="2"/>
      <c r="F4" s="2"/>
      <c r="G4" s="2"/>
      <c r="I4" s="2"/>
      <c r="K4" s="2"/>
      <c r="M4" s="6"/>
      <c r="N4" s="7"/>
      <c r="P4" s="8"/>
      <c r="Q4" s="2"/>
      <c r="R4" s="2"/>
      <c r="S4" s="5"/>
      <c r="T4" s="2"/>
      <c r="V4" s="2"/>
      <c r="W4" s="2"/>
    </row>
    <row r="5" spans="1:29">
      <c r="A5" s="21">
        <v>3</v>
      </c>
      <c r="D5" s="2"/>
      <c r="E5" s="2"/>
      <c r="F5" s="9"/>
      <c r="G5" s="2"/>
      <c r="I5" s="2"/>
      <c r="K5" s="2"/>
      <c r="M5" s="6"/>
      <c r="N5" s="7"/>
      <c r="P5" s="8"/>
      <c r="Q5" s="2"/>
      <c r="R5" s="2"/>
      <c r="S5" s="5"/>
      <c r="T5" s="2"/>
      <c r="V5" s="2"/>
      <c r="W5" s="2"/>
    </row>
    <row r="6" spans="1:29">
      <c r="A6" s="21">
        <v>4</v>
      </c>
    </row>
    <row r="7" spans="1:29">
      <c r="A7" s="21">
        <v>5</v>
      </c>
    </row>
    <row r="8" spans="1:29">
      <c r="A8" s="21">
        <v>6</v>
      </c>
    </row>
    <row r="9" spans="1:29">
      <c r="A9" s="21">
        <v>7</v>
      </c>
    </row>
    <row r="10" spans="1:29">
      <c r="A10" s="21">
        <v>8</v>
      </c>
    </row>
    <row r="11" spans="1:29">
      <c r="A11" s="21">
        <v>9</v>
      </c>
    </row>
    <row r="12" spans="1:29">
      <c r="A12" s="21">
        <v>10</v>
      </c>
    </row>
  </sheetData>
  <phoneticPr fontId="4" type="noConversion"/>
  <dataValidations count="1">
    <dataValidation allowBlank="1" showInputMessage="1" showErrorMessage="1" sqref="B1:C1 H1 J1 T1:U1 X1:AB1" xr:uid="{00000000-0002-0000-0000-000000000000}"/>
  </dataValidations>
  <hyperlinks>
    <hyperlink ref="M2" r:id="rId1" xr:uid="{00000000-0004-0000-0000-000000000000}"/>
  </hyperlinks>
  <pageMargins left="0.7" right="0.7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00000000-0002-0000-0000-000001000000}">
          <x14:formula1>
            <xm:f>'數據（請勿刪除或修改）'!$P$2:$P$4</xm:f>
          </x14:formula1>
          <xm:sqref>B3:B1048576</xm:sqref>
        </x14:dataValidation>
        <x14:dataValidation type="list" allowBlank="1" showInputMessage="1" showErrorMessage="1" xr:uid="{00000000-0002-0000-0000-000002000000}">
          <x14:formula1>
            <xm:f>'數據（請勿刪除或修改）'!$O$2:$O$3</xm:f>
          </x14:formula1>
          <xm:sqref>C3:C1048576</xm:sqref>
        </x14:dataValidation>
        <x14:dataValidation type="list" allowBlank="1" showInputMessage="1" showErrorMessage="1" xr:uid="{00000000-0002-0000-0000-000003000000}">
          <x14:formula1>
            <xm:f>'數據（請勿刪除或修改）'!$A$2:$A$4</xm:f>
          </x14:formula1>
          <xm:sqref>H3:H1048576</xm:sqref>
        </x14:dataValidation>
        <x14:dataValidation type="list" allowBlank="1" showInputMessage="1" showErrorMessage="1" xr:uid="{00000000-0002-0000-0000-000004000000}">
          <x14:formula1>
            <xm:f>'數據（請勿刪除或修改）'!$B$2:$B$14</xm:f>
          </x14:formula1>
          <xm:sqref>J3:J1048576</xm:sqref>
        </x14:dataValidation>
        <x14:dataValidation type="list" allowBlank="1" showInputMessage="1" showErrorMessage="1" xr:uid="{00000000-0002-0000-0000-000005000000}">
          <x14:formula1>
            <xm:f>'數據（請勿刪除或修改）'!$C$2:$C$10</xm:f>
          </x14:formula1>
          <xm:sqref>T2:T1048576</xm:sqref>
        </x14:dataValidation>
        <x14:dataValidation type="list" allowBlank="1" showInputMessage="1" showErrorMessage="1" xr:uid="{00000000-0002-0000-0000-000006000000}">
          <x14:formula1>
            <xm:f>'數據（請勿刪除或修改）'!$N$2:$N$4</xm:f>
          </x14:formula1>
          <xm:sqref>U2:U1048576</xm:sqref>
        </x14:dataValidation>
        <x14:dataValidation type="list" allowBlank="1" showInputMessage="1" showErrorMessage="1" xr:uid="{00000000-0002-0000-0000-000007000000}">
          <x14:formula1>
            <xm:f>'數據（請勿刪除或修改）'!$D$2:$D$13</xm:f>
          </x14:formula1>
          <xm:sqref>X2:X1048576</xm:sqref>
        </x14:dataValidation>
        <x14:dataValidation type="list" allowBlank="1" showInputMessage="1" showErrorMessage="1" xr:uid="{00000000-0002-0000-0000-000008000000}">
          <x14:formula1>
            <xm:f>'數據（請勿刪除或修改）'!$Q$2:$Q$3</xm:f>
          </x14:formula1>
          <xm:sqref>Y2:Y1048576</xm:sqref>
        </x14:dataValidation>
        <x14:dataValidation type="list" allowBlank="1" showInputMessage="1" showErrorMessage="1" xr:uid="{00000000-0002-0000-0000-000009000000}">
          <x14:formula1>
            <xm:f>'數據（請勿刪除或修改）'!$G$2:$G$4</xm:f>
          </x14:formula1>
          <xm:sqref>Z2:Z1048576</xm:sqref>
        </x14:dataValidation>
        <x14:dataValidation type="list" allowBlank="1" showInputMessage="1" showErrorMessage="1" xr:uid="{00000000-0002-0000-0000-00000A000000}">
          <x14:formula1>
            <xm:f>'數據（請勿刪除或修改）'!$E$2:$E$3</xm:f>
          </x14:formula1>
          <xm:sqref>AA2:AA1048576</xm:sqref>
        </x14:dataValidation>
        <x14:dataValidation type="list" allowBlank="1" showInputMessage="1" showErrorMessage="1" xr:uid="{00000000-0002-0000-0000-00000B000000}">
          <x14:formula1>
            <xm:f>'數據（請勿刪除或修改）'!$F$2:$F$17</xm:f>
          </x14:formula1>
          <xm:sqref>AB2:AB1048576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7"/>
  <sheetViews>
    <sheetView topLeftCell="I1" workbookViewId="0">
      <selection activeCell="G21" sqref="G21"/>
    </sheetView>
  </sheetViews>
  <sheetFormatPr defaultColWidth="8.7109375" defaultRowHeight="15.75"/>
  <cols>
    <col min="2" max="2" width="12.7109375" customWidth="1"/>
    <col min="3" max="3" width="14" customWidth="1"/>
    <col min="5" max="5" width="10.42578125" customWidth="1"/>
    <col min="6" max="6" width="18.140625" customWidth="1"/>
    <col min="7" max="7" width="13.140625" customWidth="1"/>
    <col min="8" max="8" width="16.28515625" customWidth="1"/>
    <col min="9" max="9" width="41" customWidth="1"/>
    <col min="10" max="10" width="60.140625" customWidth="1"/>
    <col min="11" max="11" width="14" customWidth="1"/>
    <col min="12" max="12" width="30.85546875" customWidth="1"/>
    <col min="15" max="15" width="14" customWidth="1"/>
  </cols>
  <sheetData>
    <row r="1" spans="1:20">
      <c r="A1" s="1" t="s">
        <v>41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19</v>
      </c>
      <c r="G1" s="1" t="s">
        <v>46</v>
      </c>
      <c r="H1" s="1" t="s">
        <v>21</v>
      </c>
      <c r="I1" s="1" t="s">
        <v>22</v>
      </c>
      <c r="J1" s="1" t="s">
        <v>23</v>
      </c>
      <c r="K1" s="1" t="s">
        <v>25</v>
      </c>
      <c r="L1" s="1" t="s">
        <v>26</v>
      </c>
      <c r="M1" s="1" t="s">
        <v>28</v>
      </c>
      <c r="N1" s="1" t="s">
        <v>47</v>
      </c>
      <c r="O1" s="1" t="s">
        <v>48</v>
      </c>
      <c r="P1" s="1" t="s">
        <v>49</v>
      </c>
      <c r="Q1" s="1" t="s">
        <v>50</v>
      </c>
      <c r="R1" s="1" t="s">
        <v>24</v>
      </c>
      <c r="S1" s="1" t="s">
        <v>27</v>
      </c>
      <c r="T1" s="1" t="s">
        <v>29</v>
      </c>
    </row>
    <row r="2" spans="1:20">
      <c r="A2" t="s">
        <v>51</v>
      </c>
      <c r="B2" t="s">
        <v>52</v>
      </c>
      <c r="C2" t="s">
        <v>53</v>
      </c>
      <c r="D2">
        <v>1</v>
      </c>
      <c r="E2" t="s">
        <v>39</v>
      </c>
      <c r="F2" t="s">
        <v>54</v>
      </c>
      <c r="G2" t="s">
        <v>40</v>
      </c>
      <c r="H2" t="s">
        <v>55</v>
      </c>
      <c r="I2" t="s">
        <v>56</v>
      </c>
      <c r="J2" t="s">
        <v>57</v>
      </c>
      <c r="K2" t="s">
        <v>58</v>
      </c>
      <c r="L2" t="s">
        <v>59</v>
      </c>
      <c r="M2" t="s">
        <v>60</v>
      </c>
      <c r="N2" t="s">
        <v>36</v>
      </c>
      <c r="O2" t="s">
        <v>61</v>
      </c>
      <c r="P2" t="s">
        <v>62</v>
      </c>
      <c r="Q2" t="s">
        <v>39</v>
      </c>
      <c r="R2" t="s">
        <v>63</v>
      </c>
      <c r="S2" t="s">
        <v>64</v>
      </c>
      <c r="T2" t="s">
        <v>65</v>
      </c>
    </row>
    <row r="3" spans="1:20">
      <c r="A3" t="s">
        <v>66</v>
      </c>
      <c r="B3" t="s">
        <v>67</v>
      </c>
      <c r="C3" t="s">
        <v>68</v>
      </c>
      <c r="D3">
        <v>2</v>
      </c>
      <c r="E3" t="s">
        <v>40</v>
      </c>
      <c r="F3" s="2" t="s">
        <v>69</v>
      </c>
      <c r="G3" t="s">
        <v>70</v>
      </c>
      <c r="I3" t="s">
        <v>71</v>
      </c>
      <c r="J3" t="s">
        <v>72</v>
      </c>
      <c r="K3" t="s">
        <v>73</v>
      </c>
      <c r="L3" t="s">
        <v>74</v>
      </c>
      <c r="M3" t="s">
        <v>75</v>
      </c>
      <c r="N3" t="s">
        <v>76</v>
      </c>
      <c r="O3" t="s">
        <v>77</v>
      </c>
      <c r="P3" t="s">
        <v>78</v>
      </c>
      <c r="Q3" t="s">
        <v>40</v>
      </c>
      <c r="S3" t="s">
        <v>79</v>
      </c>
      <c r="T3" t="s">
        <v>80</v>
      </c>
    </row>
    <row r="4" spans="1:20">
      <c r="A4" t="s">
        <v>81</v>
      </c>
      <c r="B4" t="s">
        <v>82</v>
      </c>
      <c r="C4" t="s">
        <v>83</v>
      </c>
      <c r="D4">
        <v>3</v>
      </c>
      <c r="F4" s="2" t="s">
        <v>84</v>
      </c>
      <c r="G4" t="s">
        <v>85</v>
      </c>
      <c r="I4" t="s">
        <v>86</v>
      </c>
      <c r="M4" t="s">
        <v>87</v>
      </c>
      <c r="N4" t="s">
        <v>81</v>
      </c>
      <c r="P4" t="s">
        <v>88</v>
      </c>
      <c r="S4" t="s">
        <v>81</v>
      </c>
      <c r="T4" t="s">
        <v>89</v>
      </c>
    </row>
    <row r="5" spans="1:20">
      <c r="B5" t="s">
        <v>90</v>
      </c>
      <c r="C5" t="s">
        <v>91</v>
      </c>
      <c r="D5">
        <v>4</v>
      </c>
      <c r="F5" t="s">
        <v>92</v>
      </c>
      <c r="M5" t="s">
        <v>93</v>
      </c>
      <c r="T5" t="s">
        <v>94</v>
      </c>
    </row>
    <row r="6" spans="1:20">
      <c r="B6" t="s">
        <v>95</v>
      </c>
      <c r="C6" t="s">
        <v>96</v>
      </c>
      <c r="D6">
        <v>5</v>
      </c>
      <c r="F6" t="s">
        <v>97</v>
      </c>
      <c r="M6" t="s">
        <v>98</v>
      </c>
      <c r="T6" t="s">
        <v>99</v>
      </c>
    </row>
    <row r="7" spans="1:20">
      <c r="B7" t="s">
        <v>100</v>
      </c>
      <c r="C7" t="s">
        <v>101</v>
      </c>
      <c r="D7">
        <v>6</v>
      </c>
      <c r="F7" t="s">
        <v>102</v>
      </c>
      <c r="M7" t="s">
        <v>103</v>
      </c>
      <c r="T7" t="s">
        <v>104</v>
      </c>
    </row>
    <row r="8" spans="1:20">
      <c r="B8" t="s">
        <v>105</v>
      </c>
      <c r="C8" t="s">
        <v>106</v>
      </c>
      <c r="D8">
        <v>7</v>
      </c>
      <c r="F8" t="s">
        <v>107</v>
      </c>
      <c r="M8" t="s">
        <v>108</v>
      </c>
      <c r="T8" t="s">
        <v>109</v>
      </c>
    </row>
    <row r="9" spans="1:20">
      <c r="B9" t="s">
        <v>110</v>
      </c>
      <c r="C9" t="s">
        <v>35</v>
      </c>
      <c r="D9">
        <v>8</v>
      </c>
      <c r="F9" t="s">
        <v>111</v>
      </c>
      <c r="M9" t="s">
        <v>112</v>
      </c>
      <c r="T9" t="s">
        <v>113</v>
      </c>
    </row>
    <row r="10" spans="1:20">
      <c r="B10" t="s">
        <v>114</v>
      </c>
      <c r="C10" t="s">
        <v>81</v>
      </c>
      <c r="D10">
        <v>9</v>
      </c>
      <c r="F10" t="s">
        <v>115</v>
      </c>
      <c r="M10" t="s">
        <v>116</v>
      </c>
      <c r="T10" t="s">
        <v>117</v>
      </c>
    </row>
    <row r="11" spans="1:20">
      <c r="B11" t="s">
        <v>118</v>
      </c>
      <c r="D11">
        <v>10</v>
      </c>
      <c r="F11" t="s">
        <v>119</v>
      </c>
      <c r="M11" t="s">
        <v>120</v>
      </c>
      <c r="T11" t="s">
        <v>121</v>
      </c>
    </row>
    <row r="12" spans="1:20">
      <c r="B12" t="s">
        <v>122</v>
      </c>
      <c r="D12">
        <v>11</v>
      </c>
      <c r="F12" t="s">
        <v>123</v>
      </c>
      <c r="M12" t="s">
        <v>81</v>
      </c>
      <c r="T12" t="s">
        <v>124</v>
      </c>
    </row>
    <row r="13" spans="1:20">
      <c r="B13" t="s">
        <v>125</v>
      </c>
      <c r="D13">
        <v>12</v>
      </c>
      <c r="F13" t="s">
        <v>126</v>
      </c>
      <c r="T13" t="s">
        <v>127</v>
      </c>
    </row>
    <row r="14" spans="1:20">
      <c r="B14" t="s">
        <v>81</v>
      </c>
      <c r="F14" t="s">
        <v>128</v>
      </c>
      <c r="T14" t="s">
        <v>129</v>
      </c>
    </row>
    <row r="15" spans="1:20">
      <c r="F15" t="s">
        <v>130</v>
      </c>
      <c r="T15" t="s">
        <v>131</v>
      </c>
    </row>
    <row r="16" spans="1:20">
      <c r="F16" t="s">
        <v>132</v>
      </c>
      <c r="T16" t="s">
        <v>133</v>
      </c>
    </row>
    <row r="17" spans="6:20">
      <c r="F17" t="s">
        <v>81</v>
      </c>
      <c r="T17" t="s">
        <v>134</v>
      </c>
    </row>
    <row r="18" spans="6:20">
      <c r="T18" t="s">
        <v>135</v>
      </c>
    </row>
    <row r="19" spans="6:20">
      <c r="T19" t="s">
        <v>136</v>
      </c>
    </row>
    <row r="20" spans="6:20">
      <c r="T20" t="s">
        <v>137</v>
      </c>
    </row>
    <row r="21" spans="6:20">
      <c r="T21" t="s">
        <v>138</v>
      </c>
    </row>
    <row r="22" spans="6:20">
      <c r="T22" t="s">
        <v>139</v>
      </c>
    </row>
    <row r="23" spans="6:20">
      <c r="T23" t="s">
        <v>140</v>
      </c>
    </row>
    <row r="24" spans="6:20">
      <c r="T24" t="s">
        <v>141</v>
      </c>
    </row>
    <row r="25" spans="6:20">
      <c r="T25" t="s">
        <v>142</v>
      </c>
    </row>
    <row r="26" spans="6:20">
      <c r="T26" t="s">
        <v>143</v>
      </c>
    </row>
    <row r="27" spans="6:20">
      <c r="T27" t="s">
        <v>144</v>
      </c>
    </row>
  </sheetData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數據（請勿刪除或修改）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</dc:creator>
  <cp:keywords/>
  <dc:description/>
  <cp:lastModifiedBy>user</cp:lastModifiedBy>
  <cp:revision/>
  <dcterms:created xsi:type="dcterms:W3CDTF">2023-03-28T07:27:00Z</dcterms:created>
  <dcterms:modified xsi:type="dcterms:W3CDTF">2026-08-10T06:44:59Z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CE7F41EE09724B438E96DBAA9744B701_12</vt:lpwstr>
  </property>
  <property fmtid="{D5CDD505-2E9C-101B-9397-08002B2CF9AE}" pid="3" name="KSOProductBuildVer">
    <vt:lpwstr>2052-12.1.0.19770</vt:lpwstr>
  </property>
</Properties>
</file>